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filterPrivacy="1" defaultThemeVersion="166925"/>
  <xr:revisionPtr revIDLastSave="17" documentId="8_{E4C01DAF-09FF-442C-8230-6F9BBB904B14}" xr6:coauthVersionLast="47" xr6:coauthVersionMax="47" xr10:uidLastSave="{04CC6ACD-E681-4EBC-A6BF-F6E674ADEF21}"/>
  <bookViews>
    <workbookView xWindow="12330" yWindow="3630" windowWidth="25680" windowHeight="16860" xr2:uid="{76FE3729-92CE-4ACB-9A97-5EE023380E55}"/>
  </bookViews>
  <sheets>
    <sheet name="Lisenskostnad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G4" i="1" l="1"/>
  <c r="G6" i="1" l="1"/>
</calcChain>
</file>

<file path=xl/sharedStrings.xml><?xml version="1.0" encoding="utf-8"?>
<sst xmlns="http://schemas.openxmlformats.org/spreadsheetml/2006/main" count="10" uniqueCount="10">
  <si>
    <t>Lisenskostnader</t>
  </si>
  <si>
    <t>Produkt</t>
  </si>
  <si>
    <t>Priselement</t>
  </si>
  <si>
    <t>Antall brukere</t>
  </si>
  <si>
    <t>Pris per bruker per år</t>
  </si>
  <si>
    <t>Pris i avtaleperioden (4 år.) for en bruker</t>
  </si>
  <si>
    <t>Totalsum for alle brukere</t>
  </si>
  <si>
    <t>Posisjonerings- og navigasjonapp basert på NVDB-vegsystemreferanser</t>
  </si>
  <si>
    <t xml:space="preserve">Pris pr. navngitt bruker for tilgang til tjenesten pr. år </t>
  </si>
  <si>
    <t>Totalsum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</si>
</sst>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[$kr-414]\ * #,##0.00_-;\-[$kr-414]\ * #,##0.00_-;_-[$kr-414]\ * &quot;-&quot;??_-;_-@_-"/>
  </numFmts>
  <fonts count="5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44" fontId="3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164" fontId="0" fillId="0" borderId="0" xfId="0" applyNumberFormat="1"/>
    <xf numFmtId="44" fontId="2" fillId="0" borderId="0" xfId="2" applyFont="1"/>
    <xf numFmtId="0" fontId="1" fillId="0" borderId="1" xfId="1" applyAlignment="1">
      <alignment horizontal="center"/>
    </xf>
  </cellXfs>
  <cellStyles count="3">
    <cellStyle name="Currency" xfId="2" builtinId="4"/>
    <cellStyle name="Heading 1" xfId="1" builtinId="16"/>
    <cellStyle name="Normal" xfId="0" builtinId="0"/>
  </cellStyles>
  <dxfs count="6">
    <dxf>
      <numFmt numFmtId="164" formatCode="_-[$kr-414]\ * #,##0.00_-;\-[$kr-414]\ * #,##0.00_-;_-[$kr-414]\ * &quot;-&quot;??_-;_-@_-"/>
    </dxf>
    <dxf>
      <numFmt numFmtId="164" formatCode="_-[$kr-414]\ * #,##0.00_-;\-[$kr-414]\ * #,##0.00_-;_-[$kr-414]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14654</xdr:colOff>
      <xdr:row>7</xdr:row>
      <xdr:rowOff>5861</xdr:rowOff>
    </xdr:from>
    <xdr:to>
      <xdr:col>1</xdr:col>
      <xdr:colOff>3424604</xdr:colOff>
      <xdr:row>12</xdr:row>
      <xdr:rowOff>21981</xdr:rowOff>
    </xdr:to>
    <xdr:sp macro="" textlink="">
      <xdr:nvSpPr>
        <xdr:cNvPr id="1005" name="TekstSylinder 1">
          <a:extLst>
            <a:ext uri="{FF2B5EF4-FFF2-40B4-BE49-F238E27FC236}">
              <a16:creationId xmlns:a16="http://schemas.microsoft.com/office/drawing/2014/main" id="{ECA97797-274F-42EE-BF87-D665E979BC26}"/>
            </a:ext>
          </a:extLst>
        </xdr:cNvPr>
        <xdr:cNvSpPr txBox="1"/>
      </xdr:nvSpPr>
      <xdr:spPr>
        <a:xfrm>
          <a:off x="776654" y="1412630"/>
          <a:ext cx="3409950" cy="96862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400" b="1"/>
            <a:t>Utfylling</a:t>
          </a:r>
          <a:r>
            <a:rPr lang="nb-NO" sz="1400" b="1" baseline="0"/>
            <a:t> av regnearket</a:t>
          </a:r>
          <a:endParaRPr lang="nb-NO" sz="1400" b="1"/>
        </a:p>
        <a:p>
          <a:endParaRPr lang="nb-NO" sz="1100" b="1"/>
        </a:p>
        <a:p>
          <a:r>
            <a:rPr lang="nb-NO" sz="1100" b="0"/>
            <a:t>Alle celler</a:t>
          </a:r>
          <a:r>
            <a:rPr lang="nb-NO" sz="1100" b="0" baseline="0"/>
            <a:t> merket fylt [...] skal fylles ut</a:t>
          </a:r>
          <a:endParaRPr lang="nb-N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3760B74-9EED-4F4B-9A03-2EB14D514532}" name="Tabell1" displayName="Tabell1" ref="B3:G6" totalsRowCount="1">
  <autoFilter ref="B3:G5" xr:uid="{BFB0DD9E-611B-49CC-946E-F4AB4CEC21D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9BBCAFAB-D4A1-4752-935A-DD32B047A8CB}" name="Produkt" totalsRowLabel="Totalsum"/>
    <tableColumn id="5" xr3:uid="{CFFAD174-C580-43DA-931B-7369A9FDACAC}" name="Priselement" dataDxfId="5"/>
    <tableColumn id="7" xr3:uid="{E0DFE80F-5337-4ED4-AF53-440AC58FF9FA}" name="Antall brukere" dataDxfId="4"/>
    <tableColumn id="2" xr3:uid="{1043D505-C911-4C1D-BE5E-CEAC35FCA0D0}" name="Pris per bruker per år" dataDxfId="3"/>
    <tableColumn id="6" xr3:uid="{3DFF79F5-223D-4195-BA66-5302E58C926B}" name="Pris i avtaleperioden (4 år.) for en bruker" dataDxfId="2">
      <calculatedColumnFormula>IFERROR(PRODUCT(12,8)*Tabell1[[#This Row],[Pris per bruker per år]],0)</calculatedColumnFormula>
    </tableColumn>
    <tableColumn id="4" xr3:uid="{9F5C35E5-4532-43A9-B72F-888BCACAA721}" name="Totalsum for alle brukere" totalsRowFunction="sum" dataDxfId="0" totalsRowDxfId="1">
      <calculatedColumnFormula>Tabell1[[#This Row],[Pris i avtaleperioden (4 år.) for en bruker]]*Tabell1[[#This Row],[Antall brukere]]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1983F-4F16-4169-8259-07DDB5DC9B0D}">
  <sheetPr>
    <pageSetUpPr fitToPage="1"/>
  </sheetPr>
  <dimension ref="B2:G6"/>
  <sheetViews>
    <sheetView tabSelected="1" zoomScale="90" zoomScaleNormal="90" workbookViewId="0">
      <selection activeCell="C10" sqref="C10"/>
    </sheetView>
  </sheetViews>
  <sheetFormatPr defaultColWidth="11.42578125" defaultRowHeight="15"/>
  <cols>
    <col min="2" max="2" width="58.85546875" bestFit="1" customWidth="1"/>
    <col min="3" max="3" width="65.140625" bestFit="1" customWidth="1"/>
    <col min="4" max="4" width="13.7109375" bestFit="1" customWidth="1"/>
    <col min="5" max="5" width="19.7109375" bestFit="1" customWidth="1"/>
    <col min="6" max="6" width="37.5703125" bestFit="1" customWidth="1"/>
    <col min="7" max="7" width="23.5703125" bestFit="1" customWidth="1"/>
  </cols>
  <sheetData>
    <row r="2" spans="2:7" ht="20.25" thickBot="1">
      <c r="B2" s="4" t="s">
        <v>0</v>
      </c>
      <c r="C2" s="4"/>
      <c r="D2" s="4"/>
      <c r="E2" s="4"/>
      <c r="F2" s="4"/>
      <c r="G2" s="4"/>
    </row>
    <row r="3" spans="2:7" ht="15.75" thickTop="1">
      <c r="B3" t="s">
        <v>1</v>
      </c>
      <c r="C3" t="s">
        <v>2</v>
      </c>
      <c r="D3" t="s">
        <v>3</v>
      </c>
      <c r="E3" t="s">
        <v>4</v>
      </c>
      <c r="F3" s="1" t="s">
        <v>5</v>
      </c>
      <c r="G3" t="s">
        <v>6</v>
      </c>
    </row>
    <row r="4" spans="2:7">
      <c r="B4" t="s">
        <v>7</v>
      </c>
      <c r="C4" s="1" t="s">
        <v>8</v>
      </c>
      <c r="D4" s="1">
        <v>1000</v>
      </c>
      <c r="E4" s="3"/>
      <c r="F4" s="3">
        <f>IFERROR(4*Tabell1[[#This Row],[Pris per bruker per år]],0)</f>
        <v>0</v>
      </c>
      <c r="G4" s="2">
        <f>Tabell1[[#This Row],[Pris i avtaleperioden (4 år.) for en bruker]]*Tabell1[[#This Row],[Antall brukere]]</f>
        <v>0</v>
      </c>
    </row>
    <row r="5" spans="2:7">
      <c r="C5" s="1"/>
      <c r="D5" s="1"/>
      <c r="E5" s="3"/>
      <c r="F5" s="3"/>
      <c r="G5" s="2"/>
    </row>
    <row r="6" spans="2:7">
      <c r="B6" t="s">
        <v>9</v>
      </c>
      <c r="G6" s="2">
        <f>SUBTOTAL(109,Tabell1[Totalsum for alle brukere])</f>
        <v>0</v>
      </c>
    </row>
  </sheetData>
  <mergeCells count="1">
    <mergeCell ref="B2:G2"/>
  </mergeCells>
  <phoneticPr fontId="4" type="noConversion"/>
  <pageMargins left="0.7" right="0.7" top="0.75" bottom="0.75" header="0.3" footer="0.3"/>
  <pageSetup paperSize="9" orientation="landscape" horizontalDpi="0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7b1111-efa8-4e25-8c04-36f03eda439d" xsi:nil="true"/>
    <j25543a5815d485da9a5e0773ad762e9 xmlns="cc7b1111-efa8-4e25-8c04-36f03eda439d">
      <Terms xmlns="http://schemas.microsoft.com/office/infopath/2007/PartnerControls"/>
    </j25543a5815d485da9a5e0773ad762e9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56CBB084BA884EAEBE8D6119E74BEA" ma:contentTypeVersion="6" ma:contentTypeDescription="Opprett et nytt dokument." ma:contentTypeScope="" ma:versionID="4ffd8e397f2b6c14cb127dcdf37b8e1e">
  <xsd:schema xmlns:xsd="http://www.w3.org/2001/XMLSchema" xmlns:xs="http://www.w3.org/2001/XMLSchema" xmlns:p="http://schemas.microsoft.com/office/2006/metadata/properties" xmlns:ns2="cc7b1111-efa8-4e25-8c04-36f03eda439d" xmlns:ns3="6f2589be-9739-4fee-b2fc-f5ca98cb6cd0" targetNamespace="http://schemas.microsoft.com/office/2006/metadata/properties" ma:root="true" ma:fieldsID="9f0c2fab5d1bad13081344dae750f81b" ns2:_="" ns3:_="">
    <xsd:import namespace="cc7b1111-efa8-4e25-8c04-36f03eda439d"/>
    <xsd:import namespace="6f2589be-9739-4fee-b2fc-f5ca98cb6cd0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b1111-efa8-4e25-8c04-36f03eda439d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75eb0eb-fbd3-4028-abcf-55f8c06e8dcc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16cf373e-6dbb-4b2a-b137-27cfcd3afaf9}" ma:internalName="TaxCatchAll" ma:showField="CatchAllData" ma:web="cc7b1111-efa8-4e25-8c04-36f03eda4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589be-9739-4fee-b2fc-f5ca98cb6c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5C85D4-0470-40C4-9C79-A67F1F399B68}"/>
</file>

<file path=customXml/itemProps2.xml><?xml version="1.0" encoding="utf-8"?>
<ds:datastoreItem xmlns:ds="http://schemas.openxmlformats.org/officeDocument/2006/customXml" ds:itemID="{C6B88473-FA66-4881-B04C-3389028D68B0}"/>
</file>

<file path=customXml/itemProps3.xml><?xml version="1.0" encoding="utf-8"?>
<ds:datastoreItem xmlns:ds="http://schemas.openxmlformats.org/officeDocument/2006/customXml" ds:itemID="{9C891710-8710-43A0-AF05-A63E2A6CE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Øystein Reppesgård</cp:lastModifiedBy>
  <cp:revision>1</cp:revision>
  <dcterms:created xsi:type="dcterms:W3CDTF">2020-11-02T09:03:07Z</dcterms:created>
  <dcterms:modified xsi:type="dcterms:W3CDTF">2026-06-26T08:44:35Z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0x0101009456CBB084BA884EAEBE8D6119E74BEA</vt:lpwstr>
  </property>
  <property fmtid="{D5CDD505-2E9C-101B-9397-08002B2CF9AE}" pid="3" name="_ExtendedDescription">
    <vt:lpwstr/>
  </property>
  <property fmtid="{D5CDD505-2E9C-101B-9397-08002B2CF9AE}" pid="4" name="GtProjectPhase">
    <vt:lpwstr/>
  </property>
</Properties>
</file>